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bholdco-my.sharepoint.com/personal/amy_eubanks_cnbglobal_com/Documents/CNRC Camera Equip/"/>
    </mc:Choice>
  </mc:AlternateContent>
  <xr:revisionPtr revIDLastSave="0" documentId="8_{6FEF03DF-462A-44C5-AF50-B6F695D156A0}" xr6:coauthVersionLast="47" xr6:coauthVersionMax="47" xr10:uidLastSave="{00000000-0000-0000-0000-000000000000}"/>
  <bookViews>
    <workbookView xWindow="28680" yWindow="-120" windowWidth="29040" windowHeight="15720" xr2:uid="{FC903E96-CBE3-4946-9105-B826F284D2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<sst xmlns="http://schemas.openxmlformats.org/spreadsheetml/2006/main" count="33" uniqueCount="33">
  <si>
    <t>Category</t>
  </si>
  <si>
    <t>Item (reference example)</t>
  </si>
  <si>
    <t>Qty</t>
  </si>
  <si>
    <t>Camera body</t>
  </si>
  <si>
    <t>Fujifilm GFX100S II medium format mirrorless body (102MP)</t>
  </si>
  <si>
    <t>Standard lens</t>
  </si>
  <si>
    <t>FUJIFILM GF 63mm f/2.8 R WR</t>
  </si>
  <si>
    <t>Macro lens</t>
  </si>
  <si>
    <t>FUJIFILM GF 120mm f/4 Macro R LM OIS WR</t>
  </si>
  <si>
    <t>Strobe lighting</t>
  </si>
  <si>
    <t>Godox AD600Pro II All-in-One Outdoor Flash</t>
  </si>
  <si>
    <t>AC power</t>
  </si>
  <si>
    <t>Godox AC Adapter for AD600Pro</t>
  </si>
  <si>
    <t>Flash trigger</t>
  </si>
  <si>
    <t>Godox X3 F Touchscreen TTL Wireless Flash Trigger (FUJIFILM)</t>
  </si>
  <si>
    <t>Light modifiers</t>
  </si>
  <si>
    <t>Godox 47" Octa Softbox with Bowens Speed Ring and Grid</t>
  </si>
  <si>
    <t>Light stands</t>
  </si>
  <si>
    <t>Impact Heavy-Duty Air-Cushioned Light Stand (Black, 9.5')</t>
  </si>
  <si>
    <t>Ballast</t>
  </si>
  <si>
    <t>Impact Filled Saddle Sandbag (20 lb, 6-Pack)</t>
  </si>
  <si>
    <t>Camera support</t>
  </si>
  <si>
    <t>Manfrotto MT190CXPRO4 Carbon Fiber Tripod</t>
  </si>
  <si>
    <t>Background system</t>
  </si>
  <si>
    <t>Savage Background Port-A-Stand Kit</t>
  </si>
  <si>
    <t>Reflector support</t>
  </si>
  <si>
    <t>Impact Telescopic Collapsible Reflector Holder</t>
  </si>
  <si>
    <t>Tethering</t>
  </si>
  <si>
    <t>Tether Tools TetherPro Optima 10G TetherBoost Locking USB-C Extension Cable</t>
  </si>
  <si>
    <t>Storage media</t>
  </si>
  <si>
    <t>Lexar 256GB Professional 1667x UHS-II SDXC Memory Card (2-Pack)</t>
  </si>
  <si>
    <t xml:space="preserve">Price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</si>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</sst>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0" xfId="1" applyFont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230B-452A-434F-B03C-E8E52274E8FF}">
  <dimension ref="A1:D16"/>
  <sheetViews>
    <sheetView tabSelected="1" workbookViewId="0">
      <selection activeCell="B32" sqref="B32"/>
    </sheetView>
  </sheetViews>
  <sheetFormatPr defaultRowHeight="15" x14ac:dyDescent="0.25"/>
  <cols>
    <col min="1" max="1" width="17.5703125" customWidth="1"/>
    <col min="2" max="2" width="54.140625" customWidth="1"/>
    <col min="3" max="3" width="8.7109375" customWidth="1"/>
    <col min="4" max="4" width="14.42578125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31</v>
      </c>
    </row>
    <row r="2" spans="1:4" x14ac:dyDescent="0.25">
      <c r="A2" s="4" t="s">
        <v>3</v>
      </c>
      <c r="B2" s="5" t="s">
        <v>4</v>
      </c>
      <c r="C2" s="6">
        <v>1</v>
      </c>
      <c r="D2" s="10"/>
    </row>
    <row r="3" spans="1:4" x14ac:dyDescent="0.25">
      <c r="A3" s="7" t="s">
        <v>5</v>
      </c>
      <c r="B3" s="8" t="s">
        <v>6</v>
      </c>
      <c r="C3" s="9">
        <v>1</v>
      </c>
      <c r="D3" s="10"/>
    </row>
    <row r="4" spans="1:4" x14ac:dyDescent="0.25">
      <c r="A4" s="4" t="s">
        <v>7</v>
      </c>
      <c r="B4" s="5" t="s">
        <v>8</v>
      </c>
      <c r="C4" s="6">
        <v>1</v>
      </c>
      <c r="D4" s="10"/>
    </row>
    <row r="5" spans="1:4" x14ac:dyDescent="0.25">
      <c r="A5" s="7" t="s">
        <v>9</v>
      </c>
      <c r="B5" s="8" t="s">
        <v>10</v>
      </c>
      <c r="C5" s="9">
        <v>2</v>
      </c>
      <c r="D5" s="10"/>
    </row>
    <row r="6" spans="1:4" x14ac:dyDescent="0.25">
      <c r="A6" s="4" t="s">
        <v>11</v>
      </c>
      <c r="B6" s="5" t="s">
        <v>12</v>
      </c>
      <c r="C6" s="6">
        <v>2</v>
      </c>
      <c r="D6" s="10"/>
    </row>
    <row r="7" spans="1:4" x14ac:dyDescent="0.25">
      <c r="A7" s="7" t="s">
        <v>13</v>
      </c>
      <c r="B7" s="8" t="s">
        <v>14</v>
      </c>
      <c r="C7" s="9">
        <v>1</v>
      </c>
      <c r="D7" s="10"/>
    </row>
    <row r="8" spans="1:4" x14ac:dyDescent="0.25">
      <c r="A8" s="4" t="s">
        <v>15</v>
      </c>
      <c r="B8" s="5" t="s">
        <v>16</v>
      </c>
      <c r="C8" s="6">
        <v>2</v>
      </c>
      <c r="D8" s="10"/>
    </row>
    <row r="9" spans="1:4" x14ac:dyDescent="0.25">
      <c r="A9" s="7" t="s">
        <v>17</v>
      </c>
      <c r="B9" s="8" t="s">
        <v>18</v>
      </c>
      <c r="C9" s="9">
        <v>3</v>
      </c>
      <c r="D9" s="10"/>
    </row>
    <row r="10" spans="1:4" x14ac:dyDescent="0.25">
      <c r="A10" s="4" t="s">
        <v>19</v>
      </c>
      <c r="B10" s="5" t="s">
        <v>20</v>
      </c>
      <c r="C10" s="6">
        <v>1</v>
      </c>
      <c r="D10" s="10"/>
    </row>
    <row r="11" spans="1:4" x14ac:dyDescent="0.25">
      <c r="A11" s="7" t="s">
        <v>21</v>
      </c>
      <c r="B11" s="8" t="s">
        <v>22</v>
      </c>
      <c r="C11" s="9">
        <v>1</v>
      </c>
      <c r="D11" s="10"/>
    </row>
    <row r="12" spans="1:4" x14ac:dyDescent="0.25">
      <c r="A12" s="4" t="s">
        <v>23</v>
      </c>
      <c r="B12" s="5" t="s">
        <v>24</v>
      </c>
      <c r="C12" s="6">
        <v>1</v>
      </c>
      <c r="D12" s="10"/>
    </row>
    <row r="13" spans="1:4" x14ac:dyDescent="0.25">
      <c r="A13" s="7" t="s">
        <v>25</v>
      </c>
      <c r="B13" s="8" t="s">
        <v>26</v>
      </c>
      <c r="C13" s="9">
        <v>1</v>
      </c>
      <c r="D13" s="10"/>
    </row>
    <row r="14" spans="1:4" ht="25.5" x14ac:dyDescent="0.25">
      <c r="A14" s="4" t="s">
        <v>27</v>
      </c>
      <c r="B14" s="5" t="s">
        <v>28</v>
      </c>
      <c r="C14" s="6">
        <v>1</v>
      </c>
      <c r="D14" s="10"/>
    </row>
    <row r="15" spans="1:4" ht="25.5" x14ac:dyDescent="0.25">
      <c r="A15" s="7" t="s">
        <v>29</v>
      </c>
      <c r="B15" s="8" t="s">
        <v>30</v>
      </c>
      <c r="C15" s="9">
        <v>1</v>
      </c>
      <c r="D15" s="10"/>
    </row>
    <row r="16" spans="1:4" x14ac:dyDescent="0.25">
      <c r="C16" s="12" t="s">
        <v>32</v>
      </c>
      <c r="D16" s="11">
        <f>SUM(D2:D15)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Eubanks</dc:creator>
  <cp:lastModifiedBy>Amy Eubanks</cp:lastModifiedBy>
  <dcterms:created xsi:type="dcterms:W3CDTF">2026-07-27T20:22:32Z</dcterms:created>
  <dcterms:modified xsi:type="dcterms:W3CDTF">2026-07-27T20:37:05Z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2026-07-27T20:25:56Z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0451d623-8bf6-4d99-adc3-716f25655595</vt:lpwstr>
  </property>
  <property fmtid="{D5CDD505-2E9C-101B-9397-08002B2CF9AE}" pid="7" name="MSIP_Label_defa4170-0d19-0005-0004-bc88714345d2_ActionId">
    <vt:lpwstr>943a6c3f-bc95-4ec7-93ab-ccf51a11ef56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